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アセチレン" sheetId="1" r:id="rId1"/>
  </sheets>
  <definedNames/>
  <calcPr fullCalcOnLoad="1"/>
</workbook>
</file>

<file path=xl/sharedStrings.xml><?xml version="1.0" encoding="utf-8"?>
<sst xmlns="http://schemas.openxmlformats.org/spreadsheetml/2006/main" count="48" uniqueCount="22">
  <si>
    <t>単位：ｔ</t>
  </si>
  <si>
    <t>地区別</t>
  </si>
  <si>
    <t>2009年度</t>
  </si>
  <si>
    <t>2010年度</t>
  </si>
  <si>
    <t>2011年度</t>
  </si>
  <si>
    <t>数量</t>
  </si>
  <si>
    <t>前年比</t>
  </si>
  <si>
    <t>北海道</t>
  </si>
  <si>
    <t>生産</t>
  </si>
  <si>
    <t>販売</t>
  </si>
  <si>
    <t>東　北</t>
  </si>
  <si>
    <t>関　東</t>
  </si>
  <si>
    <t>北　陸</t>
  </si>
  <si>
    <t>東　海</t>
  </si>
  <si>
    <t>近　畿</t>
  </si>
  <si>
    <t>中　国</t>
  </si>
  <si>
    <t>四　国</t>
  </si>
  <si>
    <t>九　州</t>
  </si>
  <si>
    <t>合計</t>
  </si>
  <si>
    <t>2012年度</t>
  </si>
  <si>
    <t>2013年度</t>
  </si>
  <si>
    <t>2009～2013年度　溶解アセチレン生産・販売実績表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</si>
</sst>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1" fillId="0" borderId="13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O13" sqref="O12:O13"/>
    </sheetView>
  </sheetViews>
  <sheetFormatPr defaultColWidth="9.00390625" defaultRowHeight="13.5"/>
  <sheetData>
    <row r="1" spans="1:12" ht="13.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3.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ht="14.25" thickBot="1">
      <c r="A4" t="s">
        <v>0</v>
      </c>
    </row>
    <row r="5" spans="1:12" ht="13.5">
      <c r="A5" s="28" t="s">
        <v>1</v>
      </c>
      <c r="B5" s="29"/>
      <c r="C5" s="33" t="s">
        <v>2</v>
      </c>
      <c r="D5" s="34"/>
      <c r="E5" s="33" t="s">
        <v>3</v>
      </c>
      <c r="F5" s="34"/>
      <c r="G5" s="33" t="s">
        <v>4</v>
      </c>
      <c r="H5" s="34"/>
      <c r="I5" s="33" t="s">
        <v>19</v>
      </c>
      <c r="J5" s="34"/>
      <c r="K5" s="26" t="s">
        <v>20</v>
      </c>
      <c r="L5" s="27"/>
    </row>
    <row r="6" spans="1:12" ht="13.5">
      <c r="A6" s="30"/>
      <c r="B6" s="31"/>
      <c r="C6" s="1" t="s">
        <v>5</v>
      </c>
      <c r="D6" s="1" t="s">
        <v>6</v>
      </c>
      <c r="E6" s="1" t="s">
        <v>5</v>
      </c>
      <c r="F6" s="1" t="s">
        <v>6</v>
      </c>
      <c r="G6" s="1" t="s">
        <v>5</v>
      </c>
      <c r="H6" s="1" t="s">
        <v>6</v>
      </c>
      <c r="I6" s="1" t="s">
        <v>5</v>
      </c>
      <c r="J6" s="1" t="s">
        <v>6</v>
      </c>
      <c r="K6" s="1" t="s">
        <v>5</v>
      </c>
      <c r="L6" s="2" t="s">
        <v>6</v>
      </c>
    </row>
    <row r="7" spans="1:13" ht="13.5">
      <c r="A7" s="3" t="s">
        <v>7</v>
      </c>
      <c r="B7" s="4" t="s">
        <v>8</v>
      </c>
      <c r="C7" s="5">
        <v>688</v>
      </c>
      <c r="D7" s="6">
        <v>0.883183568677792</v>
      </c>
      <c r="E7" s="5">
        <v>633</v>
      </c>
      <c r="F7" s="6">
        <v>0.9200581395348837</v>
      </c>
      <c r="G7" s="5">
        <v>634</v>
      </c>
      <c r="H7" s="24">
        <f aca="true" t="shared" si="0" ref="H7:H25">G7/E7</f>
        <v>1.0015797788309637</v>
      </c>
      <c r="I7" s="5">
        <v>606</v>
      </c>
      <c r="J7" s="24">
        <v>0.9558359621451105</v>
      </c>
      <c r="K7" s="5">
        <v>631</v>
      </c>
      <c r="L7" s="7">
        <f aca="true" t="shared" si="1" ref="L7:L25">K7/I7</f>
        <v>1.0412541254125414</v>
      </c>
      <c r="M7" s="8"/>
    </row>
    <row r="8" spans="1:13" ht="13.5">
      <c r="A8" s="9"/>
      <c r="B8" s="4" t="s">
        <v>9</v>
      </c>
      <c r="C8" s="5">
        <v>726</v>
      </c>
      <c r="D8" s="6">
        <v>0.9224904701397713</v>
      </c>
      <c r="E8" s="5">
        <v>592</v>
      </c>
      <c r="F8" s="6">
        <v>0.8154269972451791</v>
      </c>
      <c r="G8" s="5">
        <v>593</v>
      </c>
      <c r="H8" s="24">
        <f t="shared" si="0"/>
        <v>1.0016891891891893</v>
      </c>
      <c r="I8" s="5">
        <v>607</v>
      </c>
      <c r="J8" s="24">
        <v>1.0236087689713322</v>
      </c>
      <c r="K8" s="5">
        <v>630</v>
      </c>
      <c r="L8" s="7">
        <f t="shared" si="1"/>
        <v>1.0378912685337727</v>
      </c>
      <c r="M8" s="8"/>
    </row>
    <row r="9" spans="1:13" ht="13.5">
      <c r="A9" s="10" t="s">
        <v>10</v>
      </c>
      <c r="B9" s="4" t="s">
        <v>8</v>
      </c>
      <c r="C9" s="5">
        <v>721</v>
      </c>
      <c r="D9" s="6">
        <v>0.8413068844807468</v>
      </c>
      <c r="E9" s="5">
        <v>678</v>
      </c>
      <c r="F9" s="6">
        <v>0.9403606102635229</v>
      </c>
      <c r="G9" s="5">
        <v>687</v>
      </c>
      <c r="H9" s="24">
        <f t="shared" si="0"/>
        <v>1.0132743362831858</v>
      </c>
      <c r="I9" s="5">
        <v>718</v>
      </c>
      <c r="J9" s="24">
        <v>1.0451237263464337</v>
      </c>
      <c r="K9" s="5">
        <v>737</v>
      </c>
      <c r="L9" s="7">
        <f t="shared" si="1"/>
        <v>1.0264623955431755</v>
      </c>
      <c r="M9" s="8"/>
    </row>
    <row r="10" spans="1:13" ht="13.5">
      <c r="A10" s="10"/>
      <c r="B10" s="4" t="s">
        <v>9</v>
      </c>
      <c r="C10" s="5">
        <v>372</v>
      </c>
      <c r="D10" s="6">
        <v>0.8794326241134752</v>
      </c>
      <c r="E10" s="5">
        <v>367</v>
      </c>
      <c r="F10" s="6">
        <v>0.9865591397849462</v>
      </c>
      <c r="G10" s="5">
        <v>412</v>
      </c>
      <c r="H10" s="24">
        <f t="shared" si="0"/>
        <v>1.1226158038147138</v>
      </c>
      <c r="I10" s="5">
        <v>383</v>
      </c>
      <c r="J10" s="24">
        <v>0.9296116504854369</v>
      </c>
      <c r="K10" s="5">
        <v>372</v>
      </c>
      <c r="L10" s="7">
        <f t="shared" si="1"/>
        <v>0.9712793733681462</v>
      </c>
      <c r="M10" s="8"/>
    </row>
    <row r="11" spans="1:13" ht="13.5">
      <c r="A11" s="3" t="s">
        <v>11</v>
      </c>
      <c r="B11" s="4" t="s">
        <v>8</v>
      </c>
      <c r="C11" s="5">
        <v>3396</v>
      </c>
      <c r="D11" s="6">
        <v>0.8200917652740883</v>
      </c>
      <c r="E11" s="5">
        <v>3485</v>
      </c>
      <c r="F11" s="6">
        <v>1.0262073027090695</v>
      </c>
      <c r="G11" s="5">
        <v>3638</v>
      </c>
      <c r="H11" s="24">
        <f t="shared" si="0"/>
        <v>1.0439024390243903</v>
      </c>
      <c r="I11" s="5">
        <v>3466</v>
      </c>
      <c r="J11" s="24">
        <v>0.9527212754260582</v>
      </c>
      <c r="K11" s="5">
        <v>3394</v>
      </c>
      <c r="L11" s="7">
        <f t="shared" si="1"/>
        <v>0.9792267743796884</v>
      </c>
      <c r="M11" s="8"/>
    </row>
    <row r="12" spans="1:13" ht="13.5">
      <c r="A12" s="9"/>
      <c r="B12" s="4" t="s">
        <v>9</v>
      </c>
      <c r="C12" s="5">
        <v>4048</v>
      </c>
      <c r="D12" s="6">
        <v>0.8083067092651757</v>
      </c>
      <c r="E12" s="5">
        <v>4086</v>
      </c>
      <c r="F12" s="6">
        <v>1.009387351778656</v>
      </c>
      <c r="G12" s="5">
        <v>4083</v>
      </c>
      <c r="H12" s="24">
        <f t="shared" si="0"/>
        <v>0.9992657856093979</v>
      </c>
      <c r="I12" s="5">
        <v>3784</v>
      </c>
      <c r="J12" s="24">
        <v>0.9267695322067108</v>
      </c>
      <c r="K12" s="5">
        <v>3762</v>
      </c>
      <c r="L12" s="7">
        <f t="shared" si="1"/>
        <v>0.9941860465116279</v>
      </c>
      <c r="M12" s="8"/>
    </row>
    <row r="13" spans="1:13" ht="13.5">
      <c r="A13" s="10" t="s">
        <v>12</v>
      </c>
      <c r="B13" s="4" t="s">
        <v>8</v>
      </c>
      <c r="C13" s="5">
        <v>619</v>
      </c>
      <c r="D13" s="6">
        <v>0.8549723756906077</v>
      </c>
      <c r="E13" s="5">
        <v>619</v>
      </c>
      <c r="F13" s="6">
        <v>1</v>
      </c>
      <c r="G13" s="5">
        <v>644</v>
      </c>
      <c r="H13" s="24">
        <f t="shared" si="0"/>
        <v>1.0403877221324718</v>
      </c>
      <c r="I13" s="5">
        <v>609</v>
      </c>
      <c r="J13" s="24">
        <v>0.9456521739130435</v>
      </c>
      <c r="K13" s="5">
        <v>592</v>
      </c>
      <c r="L13" s="7">
        <f t="shared" si="1"/>
        <v>0.9720853858784894</v>
      </c>
      <c r="M13" s="8"/>
    </row>
    <row r="14" spans="1:13" ht="13.5">
      <c r="A14" s="10"/>
      <c r="B14" s="4" t="s">
        <v>9</v>
      </c>
      <c r="C14" s="5">
        <v>394</v>
      </c>
      <c r="D14" s="6">
        <v>0.8794642857142857</v>
      </c>
      <c r="E14" s="5">
        <v>407</v>
      </c>
      <c r="F14" s="6">
        <v>1.032994923857868</v>
      </c>
      <c r="G14" s="5">
        <v>412</v>
      </c>
      <c r="H14" s="24">
        <f t="shared" si="0"/>
        <v>1.0122850122850122</v>
      </c>
      <c r="I14" s="5">
        <v>379</v>
      </c>
      <c r="J14" s="24">
        <v>0.9199029126213593</v>
      </c>
      <c r="K14" s="5">
        <v>369</v>
      </c>
      <c r="L14" s="7">
        <f t="shared" si="1"/>
        <v>0.9736147757255936</v>
      </c>
      <c r="M14" s="8"/>
    </row>
    <row r="15" spans="1:13" ht="13.5">
      <c r="A15" s="3" t="s">
        <v>13</v>
      </c>
      <c r="B15" s="4" t="s">
        <v>8</v>
      </c>
      <c r="C15" s="5">
        <v>1587</v>
      </c>
      <c r="D15" s="6">
        <v>0.8205791106514995</v>
      </c>
      <c r="E15" s="5">
        <v>1544</v>
      </c>
      <c r="F15" s="6">
        <v>0.9729048519218652</v>
      </c>
      <c r="G15" s="5">
        <v>1505</v>
      </c>
      <c r="H15" s="24">
        <f t="shared" si="0"/>
        <v>0.9747409326424871</v>
      </c>
      <c r="I15" s="5">
        <v>1439</v>
      </c>
      <c r="J15" s="24">
        <v>0.9561461794019933</v>
      </c>
      <c r="K15" s="5">
        <v>1441</v>
      </c>
      <c r="L15" s="7">
        <f t="shared" si="1"/>
        <v>1.0013898540653232</v>
      </c>
      <c r="M15" s="8"/>
    </row>
    <row r="16" spans="1:13" ht="13.5">
      <c r="A16" s="9"/>
      <c r="B16" s="4" t="s">
        <v>9</v>
      </c>
      <c r="C16" s="5">
        <v>1729</v>
      </c>
      <c r="D16" s="6">
        <v>0.8109756097560976</v>
      </c>
      <c r="E16" s="5">
        <v>1691</v>
      </c>
      <c r="F16" s="6">
        <v>0.978021978021978</v>
      </c>
      <c r="G16" s="5">
        <v>1663</v>
      </c>
      <c r="H16" s="24">
        <f t="shared" si="0"/>
        <v>0.9834417504435246</v>
      </c>
      <c r="I16" s="5">
        <v>1583</v>
      </c>
      <c r="J16" s="24">
        <v>0.9518941671677691</v>
      </c>
      <c r="K16" s="5">
        <v>1485</v>
      </c>
      <c r="L16" s="7">
        <f t="shared" si="1"/>
        <v>0.9380922299431459</v>
      </c>
      <c r="M16" s="8"/>
    </row>
    <row r="17" spans="1:13" ht="13.5">
      <c r="A17" s="10" t="s">
        <v>14</v>
      </c>
      <c r="B17" s="4" t="s">
        <v>8</v>
      </c>
      <c r="C17" s="5">
        <v>1877</v>
      </c>
      <c r="D17" s="6">
        <v>0.8143167028199566</v>
      </c>
      <c r="E17" s="5">
        <v>1875</v>
      </c>
      <c r="F17" s="6">
        <v>0.9989344698987747</v>
      </c>
      <c r="G17" s="5">
        <v>1879</v>
      </c>
      <c r="H17" s="24">
        <f t="shared" si="0"/>
        <v>1.0021333333333333</v>
      </c>
      <c r="I17" s="5">
        <v>1857</v>
      </c>
      <c r="J17" s="24">
        <v>0.9882916444917509</v>
      </c>
      <c r="K17" s="5">
        <v>1815</v>
      </c>
      <c r="L17" s="7">
        <f t="shared" si="1"/>
        <v>0.9773828756058158</v>
      </c>
      <c r="M17" s="8"/>
    </row>
    <row r="18" spans="1:13" ht="13.5">
      <c r="A18" s="10"/>
      <c r="B18" s="4" t="s">
        <v>9</v>
      </c>
      <c r="C18" s="5">
        <v>2381</v>
      </c>
      <c r="D18" s="6">
        <v>0.8207514650120648</v>
      </c>
      <c r="E18" s="5">
        <v>2371</v>
      </c>
      <c r="F18" s="6">
        <v>0.99580008399832</v>
      </c>
      <c r="G18" s="5">
        <v>2357</v>
      </c>
      <c r="H18" s="24">
        <f t="shared" si="0"/>
        <v>0.9940953184310417</v>
      </c>
      <c r="I18" s="5">
        <v>2272</v>
      </c>
      <c r="J18" s="24">
        <v>0.9639372083156555</v>
      </c>
      <c r="K18" s="5">
        <v>2140</v>
      </c>
      <c r="L18" s="7">
        <f t="shared" si="1"/>
        <v>0.9419014084507042</v>
      </c>
      <c r="M18" s="8"/>
    </row>
    <row r="19" spans="1:13" ht="13.5">
      <c r="A19" s="3" t="s">
        <v>15</v>
      </c>
      <c r="B19" s="4" t="s">
        <v>8</v>
      </c>
      <c r="C19" s="5">
        <v>1502</v>
      </c>
      <c r="D19" s="6">
        <v>0.8778492109877265</v>
      </c>
      <c r="E19" s="5">
        <v>1489</v>
      </c>
      <c r="F19" s="6">
        <v>0.9913448735019973</v>
      </c>
      <c r="G19" s="5">
        <v>1509</v>
      </c>
      <c r="H19" s="24">
        <f t="shared" si="0"/>
        <v>1.0134318334452652</v>
      </c>
      <c r="I19" s="5">
        <v>1396</v>
      </c>
      <c r="J19" s="24">
        <v>0.925115970841617</v>
      </c>
      <c r="K19" s="5">
        <v>1394</v>
      </c>
      <c r="L19" s="7">
        <f t="shared" si="1"/>
        <v>0.998567335243553</v>
      </c>
      <c r="M19" s="8"/>
    </row>
    <row r="20" spans="1:13" ht="13.5">
      <c r="A20" s="9"/>
      <c r="B20" s="4" t="s">
        <v>9</v>
      </c>
      <c r="C20" s="5">
        <v>1484</v>
      </c>
      <c r="D20" s="6">
        <v>0.8553314121037464</v>
      </c>
      <c r="E20" s="5">
        <v>1493</v>
      </c>
      <c r="F20" s="6">
        <v>1.006064690026954</v>
      </c>
      <c r="G20" s="5">
        <v>1449</v>
      </c>
      <c r="H20" s="24">
        <f t="shared" si="0"/>
        <v>0.97052913596785</v>
      </c>
      <c r="I20" s="5">
        <v>1451</v>
      </c>
      <c r="J20" s="24">
        <v>1.0013802622498276</v>
      </c>
      <c r="K20" s="5">
        <v>1758</v>
      </c>
      <c r="L20" s="7">
        <f t="shared" si="1"/>
        <v>1.2115782219159201</v>
      </c>
      <c r="M20" s="8"/>
    </row>
    <row r="21" spans="1:13" ht="13.5">
      <c r="A21" s="10" t="s">
        <v>16</v>
      </c>
      <c r="B21" s="4" t="s">
        <v>8</v>
      </c>
      <c r="C21" s="5">
        <v>279</v>
      </c>
      <c r="D21" s="6">
        <v>0.7903682719546742</v>
      </c>
      <c r="E21" s="5">
        <v>273</v>
      </c>
      <c r="F21" s="6">
        <v>0.978494623655914</v>
      </c>
      <c r="G21" s="5">
        <v>262</v>
      </c>
      <c r="H21" s="24">
        <f t="shared" si="0"/>
        <v>0.9597069597069597</v>
      </c>
      <c r="I21" s="5">
        <v>117</v>
      </c>
      <c r="J21" s="24">
        <v>0.44656488549618323</v>
      </c>
      <c r="K21" s="5">
        <v>119</v>
      </c>
      <c r="L21" s="7">
        <f t="shared" si="1"/>
        <v>1.017094017094017</v>
      </c>
      <c r="M21" s="8"/>
    </row>
    <row r="22" spans="1:13" ht="13.5">
      <c r="A22" s="10"/>
      <c r="B22" s="4" t="s">
        <v>9</v>
      </c>
      <c r="C22" s="5">
        <v>692</v>
      </c>
      <c r="D22" s="6">
        <v>0.8307322929171669</v>
      </c>
      <c r="E22" s="5">
        <v>664</v>
      </c>
      <c r="F22" s="6">
        <v>0.9595375722543352</v>
      </c>
      <c r="G22" s="5">
        <v>613</v>
      </c>
      <c r="H22" s="24">
        <f t="shared" si="0"/>
        <v>0.9231927710843374</v>
      </c>
      <c r="I22" s="5">
        <v>457</v>
      </c>
      <c r="J22" s="24">
        <v>0.7455138662316476</v>
      </c>
      <c r="K22" s="5">
        <v>166</v>
      </c>
      <c r="L22" s="7">
        <f t="shared" si="1"/>
        <v>0.36323851203501095</v>
      </c>
      <c r="M22" s="8"/>
    </row>
    <row r="23" spans="1:13" ht="13.5">
      <c r="A23" s="3" t="s">
        <v>17</v>
      </c>
      <c r="B23" s="4" t="s">
        <v>8</v>
      </c>
      <c r="C23" s="5">
        <v>1147</v>
      </c>
      <c r="D23" s="6">
        <v>0.9024390243902439</v>
      </c>
      <c r="E23" s="5">
        <v>1154</v>
      </c>
      <c r="F23" s="6">
        <v>1.006102877070619</v>
      </c>
      <c r="G23" s="5">
        <v>1066</v>
      </c>
      <c r="H23" s="24">
        <f t="shared" si="0"/>
        <v>0.9237435008665511</v>
      </c>
      <c r="I23" s="5">
        <v>1060</v>
      </c>
      <c r="J23" s="24">
        <v>0.9943714821763602</v>
      </c>
      <c r="K23" s="5">
        <v>1058</v>
      </c>
      <c r="L23" s="7">
        <f t="shared" si="1"/>
        <v>0.9981132075471698</v>
      </c>
      <c r="M23" s="8"/>
    </row>
    <row r="24" spans="1:13" ht="13.5">
      <c r="A24" s="9"/>
      <c r="B24" s="4" t="s">
        <v>9</v>
      </c>
      <c r="C24" s="5">
        <v>1403</v>
      </c>
      <c r="D24" s="6">
        <v>0.8044724770642202</v>
      </c>
      <c r="E24" s="5">
        <v>1405</v>
      </c>
      <c r="F24" s="6">
        <v>1.0014255167498218</v>
      </c>
      <c r="G24" s="5">
        <v>1561</v>
      </c>
      <c r="H24" s="24">
        <f t="shared" si="0"/>
        <v>1.1110320284697508</v>
      </c>
      <c r="I24" s="5">
        <v>1214</v>
      </c>
      <c r="J24" s="24">
        <v>0.777706598334401</v>
      </c>
      <c r="K24" s="5">
        <v>1180</v>
      </c>
      <c r="L24" s="7">
        <f t="shared" si="1"/>
        <v>0.9719934102141681</v>
      </c>
      <c r="M24" s="8"/>
    </row>
    <row r="25" spans="1:13" ht="13.5">
      <c r="A25" s="10" t="s">
        <v>18</v>
      </c>
      <c r="B25" s="4" t="s">
        <v>8</v>
      </c>
      <c r="C25" s="11">
        <v>11816</v>
      </c>
      <c r="D25" s="6">
        <v>0.8395026642984014</v>
      </c>
      <c r="E25" s="11">
        <v>11750</v>
      </c>
      <c r="F25" s="6">
        <v>0.9944143534190928</v>
      </c>
      <c r="G25" s="11">
        <v>11824</v>
      </c>
      <c r="H25" s="24">
        <f t="shared" si="0"/>
        <v>1.0062978723404254</v>
      </c>
      <c r="I25" s="11">
        <v>11268</v>
      </c>
      <c r="J25" s="24">
        <v>0.95297699594046</v>
      </c>
      <c r="K25" s="11">
        <v>11181</v>
      </c>
      <c r="L25" s="7">
        <f t="shared" si="1"/>
        <v>0.9922790202342918</v>
      </c>
      <c r="M25" s="8"/>
    </row>
    <row r="26" spans="1:14" ht="14.25" thickBot="1">
      <c r="A26" s="12"/>
      <c r="B26" s="13" t="s">
        <v>9</v>
      </c>
      <c r="C26" s="15">
        <v>13229</v>
      </c>
      <c r="D26" s="14">
        <v>0.8262444569358566</v>
      </c>
      <c r="E26" s="15">
        <v>13076</v>
      </c>
      <c r="F26" s="14">
        <v>0.9884344999622042</v>
      </c>
      <c r="G26" s="15">
        <v>13143</v>
      </c>
      <c r="H26" s="25">
        <f>G26/E26</f>
        <v>1.0051238910981952</v>
      </c>
      <c r="I26" s="15">
        <v>12130</v>
      </c>
      <c r="J26" s="25">
        <v>0.9229247508179259</v>
      </c>
      <c r="K26" s="15">
        <v>11863</v>
      </c>
      <c r="L26" s="16">
        <f>K26/I26</f>
        <v>0.9779884583676834</v>
      </c>
      <c r="N26" s="23"/>
    </row>
    <row r="28" spans="1:12" ht="13.5">
      <c r="A28" s="17"/>
      <c r="B28" s="17"/>
      <c r="C28" s="18"/>
      <c r="D28" s="19"/>
      <c r="E28" s="20"/>
      <c r="F28" s="19"/>
      <c r="G28" s="20"/>
      <c r="H28" s="19"/>
      <c r="I28" s="20"/>
      <c r="J28" s="19"/>
      <c r="K28" s="20"/>
      <c r="L28" s="19"/>
    </row>
    <row r="29" spans="1:12" ht="13.5">
      <c r="A29" s="17"/>
      <c r="B29" s="17"/>
      <c r="C29" s="20"/>
      <c r="D29" s="19"/>
      <c r="E29" s="20"/>
      <c r="F29" s="19"/>
      <c r="G29" s="20"/>
      <c r="H29" s="19"/>
      <c r="I29" s="20"/>
      <c r="J29" s="19"/>
      <c r="K29" s="20"/>
      <c r="L29" s="19"/>
    </row>
    <row r="30" spans="1:12" ht="13.5">
      <c r="A30" s="17"/>
      <c r="B30" s="17"/>
      <c r="C30" s="20"/>
      <c r="D30" s="19"/>
      <c r="E30" s="20"/>
      <c r="F30" s="19"/>
      <c r="G30" s="20"/>
      <c r="H30" s="19"/>
      <c r="I30" s="20"/>
      <c r="J30" s="19"/>
      <c r="K30" s="20"/>
      <c r="L30" s="19"/>
    </row>
    <row r="31" spans="1:12" ht="13.5">
      <c r="A31" s="17"/>
      <c r="B31" s="17"/>
      <c r="C31" s="20"/>
      <c r="D31" s="19"/>
      <c r="E31" s="20"/>
      <c r="F31" s="19"/>
      <c r="G31" s="20"/>
      <c r="H31" s="19"/>
      <c r="I31" s="20"/>
      <c r="J31" s="19"/>
      <c r="K31" s="20"/>
      <c r="L31" s="19"/>
    </row>
    <row r="32" spans="1:12" ht="13.5">
      <c r="A32" s="17"/>
      <c r="B32" s="17"/>
      <c r="C32" s="20"/>
      <c r="D32" s="19"/>
      <c r="E32" s="20"/>
      <c r="F32" s="19"/>
      <c r="G32" s="20"/>
      <c r="H32" s="19"/>
      <c r="I32" s="20"/>
      <c r="J32" s="19"/>
      <c r="K32" s="20"/>
      <c r="L32" s="19"/>
    </row>
    <row r="33" spans="1:12" ht="13.5">
      <c r="A33" s="17"/>
      <c r="B33" s="17"/>
      <c r="C33" s="20"/>
      <c r="D33" s="19"/>
      <c r="E33" s="20"/>
      <c r="F33" s="19"/>
      <c r="G33" s="20"/>
      <c r="H33" s="19"/>
      <c r="I33" s="20"/>
      <c r="J33" s="19"/>
      <c r="K33" s="20"/>
      <c r="L33" s="19"/>
    </row>
    <row r="34" spans="1:12" ht="13.5">
      <c r="A34" s="17"/>
      <c r="B34" s="17"/>
      <c r="C34" s="20"/>
      <c r="D34" s="19"/>
      <c r="E34" s="20"/>
      <c r="F34" s="19"/>
      <c r="G34" s="20"/>
      <c r="H34" s="19"/>
      <c r="I34" s="20"/>
      <c r="J34" s="19"/>
      <c r="K34" s="20"/>
      <c r="L34" s="19"/>
    </row>
    <row r="35" spans="1:12" ht="13.5">
      <c r="A35" s="17"/>
      <c r="B35" s="17"/>
      <c r="C35" s="20"/>
      <c r="D35" s="19"/>
      <c r="E35" s="20"/>
      <c r="F35" s="19"/>
      <c r="G35" s="20"/>
      <c r="H35" s="19"/>
      <c r="I35" s="20"/>
      <c r="J35" s="19"/>
      <c r="K35" s="20"/>
      <c r="L35" s="19"/>
    </row>
    <row r="36" spans="1:12" ht="13.5">
      <c r="A36" s="17"/>
      <c r="B36" s="17"/>
      <c r="C36" s="20"/>
      <c r="D36" s="19"/>
      <c r="E36" s="20"/>
      <c r="F36" s="19"/>
      <c r="G36" s="20"/>
      <c r="H36" s="19"/>
      <c r="I36" s="20"/>
      <c r="J36" s="19"/>
      <c r="K36" s="20"/>
      <c r="L36" s="19"/>
    </row>
    <row r="37" spans="1:12" ht="13.5">
      <c r="A37" s="17"/>
      <c r="B37" s="17"/>
      <c r="C37" s="20"/>
      <c r="D37" s="19"/>
      <c r="E37" s="20"/>
      <c r="F37" s="19"/>
      <c r="G37" s="21"/>
      <c r="H37" s="19"/>
      <c r="I37" s="21"/>
      <c r="J37" s="19"/>
      <c r="K37" s="21"/>
      <c r="L37" s="19"/>
    </row>
    <row r="38" spans="1:12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</sheetData>
  <sheetProtection/>
  <mergeCells count="7">
    <mergeCell ref="I5:J5"/>
    <mergeCell ref="K5:L5"/>
    <mergeCell ref="A5:B6"/>
    <mergeCell ref="A1:L2"/>
    <mergeCell ref="C5:D5"/>
    <mergeCell ref="E5:F5"/>
    <mergeCell ref="G5:H5"/>
  </mergeCells>
  <printOptions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ＪＡＩＧＡ</dc:creator>
  <cp:keywords/>
  <dc:description/>
  <cp:lastModifiedBy>mhikosaka</cp:lastModifiedBy>
  <dcterms:created xsi:type="dcterms:W3CDTF">2012-07-30T04:29:51Z</dcterms:created>
  <dcterms:modified xsi:type="dcterms:W3CDTF">2014-05-02T05:17:30Z</dcterms:modified>
  <cp:category/>
  <cp:version/>
  <cp:contentType/>
  <cp:contentStatus/>
</cp:coreProperties>
</file>